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0B367BCA-ABC0-434A-A411-DA3D35A21A8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<sst xmlns="http://schemas.openxmlformats.org/spreadsheetml/2006/main" count="48" uniqueCount="47">
  <si>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</si>
  <si>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</si>
  <si>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</si>
  <si>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</si>
  <si>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</si>
  <si>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</si>
  <si>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</si>
  <si>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</si>
  <si>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</si>
  <si>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</si>
  <si>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</si>
  <si>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</si>
  <si>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</si>
  <si>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</si>
  <si>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</si>
  <si>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</si>
  <si>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</si>
  <si>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</si>
  <si>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</si>
  <si>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</si>
  <si>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</si>
  <si>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</si>
  <si>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</si>
  <si>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</si>
  <si>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</si>
  <si>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</si>
  <si>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</si>
  <si>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</si>
  <si>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</si>
  <si>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</si>
  <si>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</si>
  <si>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</si>
  <si>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</si>
  <si>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</si>
  <si>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</si>
  <si>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</si>
  <si>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</si>
  <si>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Match/Leistungssport</t>
  </si>
  <si>
    <t>Abrechnung:</t>
  </si>
  <si>
    <t>Einzel</t>
  </si>
  <si>
    <t>Betrag</t>
  </si>
  <si>
    <t>Totalbetrag</t>
  </si>
  <si>
    <t>Bestellte Stiche</t>
  </si>
  <si>
    <t>Bestell- und Abrechnungsformular für Bündner Meisterschaften Heimrunde 300 m / Gewehr D 1</t>
  </si>
  <si>
    <t>D 1</t>
  </si>
  <si>
    <t>7493 Schmitten (Albula)</t>
  </si>
  <si>
    <t>Ordonnanzgewehr liegend Stgw. 57/03  Karabiner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</si>
</sst>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1" fillId="0" borderId="0" xfId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247649</xdr:colOff>
      <xdr:row>34</xdr:row>
      <xdr:rowOff>84375</xdr:rowOff>
    </xdr:from>
    <xdr:to>
      <xdr:col>13</xdr:col>
      <xdr:colOff>533399</xdr:colOff>
      <xdr:row>37</xdr:row>
      <xdr:rowOff>228601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336F78-FB22-0D06-2EC3-138F49D62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49" y="5837475"/>
          <a:ext cx="7515225" cy="65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2"/>
  <sheetViews>
    <sheetView tabSelected="1" workbookViewId="0">
      <selection activeCell="B36" sqref="B36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51" t="s">
        <v>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>
        <v>2024</v>
      </c>
      <c r="P5" s="52"/>
    </row>
    <row r="6" spans="1:16" ht="6.75" customHeight="1" x14ac:dyDescent="0.3"/>
    <row r="7" spans="1:16" s="7" customFormat="1" ht="15.75" customHeight="1" x14ac:dyDescent="0.3">
      <c r="A7" s="8" t="s">
        <v>0</v>
      </c>
      <c r="C7" s="64"/>
      <c r="D7" s="63"/>
      <c r="E7" s="63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customHeight="1" x14ac:dyDescent="0.3">
      <c r="A9" s="8" t="s">
        <v>1</v>
      </c>
      <c r="C9" s="49"/>
      <c r="D9" s="50"/>
      <c r="E9" s="50"/>
      <c r="F9" s="37" t="s">
        <v>3</v>
      </c>
      <c r="G9" s="37"/>
      <c r="H9" s="63"/>
      <c r="I9" s="63"/>
      <c r="J9" s="63"/>
      <c r="K9" s="8" t="s">
        <v>5</v>
      </c>
      <c r="M9" s="61"/>
      <c r="N9" s="62"/>
      <c r="O9" s="62"/>
      <c r="P9" s="62"/>
    </row>
    <row r="10" spans="1:16" ht="9" customHeight="1" x14ac:dyDescent="0.3">
      <c r="A10" s="6"/>
      <c r="F10" s="11"/>
      <c r="H10" s="6"/>
    </row>
    <row r="11" spans="1:16" s="7" customFormat="1" ht="15.75" customHeight="1" x14ac:dyDescent="0.3">
      <c r="A11" s="8" t="s">
        <v>2</v>
      </c>
      <c r="C11" s="64"/>
      <c r="D11" s="63"/>
      <c r="E11" s="63"/>
      <c r="F11" s="37" t="s">
        <v>4</v>
      </c>
      <c r="G11" s="37"/>
      <c r="H11" s="38"/>
      <c r="K11" s="8" t="s">
        <v>6</v>
      </c>
      <c r="M11" s="65"/>
      <c r="N11" s="62"/>
      <c r="O11" s="62"/>
      <c r="P11" s="62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12</v>
      </c>
      <c r="C15" s="8" t="s">
        <v>11</v>
      </c>
      <c r="E15" s="9"/>
      <c r="F15" s="9"/>
      <c r="I15" s="57" t="s">
        <v>10</v>
      </c>
      <c r="J15" s="57"/>
      <c r="N15" s="9"/>
      <c r="O15" s="9"/>
      <c r="P15" s="9"/>
    </row>
    <row r="16" spans="1:16" s="8" customFormat="1" ht="13.5" x14ac:dyDescent="0.25">
      <c r="A16" s="20" t="s">
        <v>9</v>
      </c>
      <c r="B16" s="20" t="s">
        <v>44</v>
      </c>
      <c r="C16" s="58" t="s">
        <v>46</v>
      </c>
      <c r="D16" s="59"/>
      <c r="E16" s="59"/>
      <c r="F16" s="59"/>
      <c r="G16" s="60"/>
      <c r="H16" s="25"/>
      <c r="I16" s="56">
        <v>60</v>
      </c>
      <c r="J16" s="56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/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36"/>
      <c r="B20" s="23"/>
      <c r="C20" s="39"/>
      <c r="D20" s="23"/>
      <c r="E20" s="24"/>
      <c r="F20" s="24"/>
      <c r="G20" s="24"/>
      <c r="H20" s="23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36"/>
      <c r="B21" s="23"/>
      <c r="C21" s="39"/>
      <c r="D21" s="23"/>
      <c r="E21" s="24"/>
      <c r="F21" s="24"/>
      <c r="G21" s="24"/>
      <c r="H21" s="23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36"/>
      <c r="B22" s="23"/>
      <c r="C22" s="39"/>
      <c r="D22" s="23"/>
      <c r="E22" s="24"/>
      <c r="F22" s="24"/>
      <c r="G22" s="24"/>
      <c r="H22" s="23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36"/>
      <c r="B23" s="23"/>
      <c r="C23" s="39"/>
      <c r="D23" s="23"/>
      <c r="E23" s="24"/>
      <c r="F23" s="24"/>
      <c r="G23" s="24"/>
      <c r="H23" s="23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36"/>
      <c r="B24" s="23"/>
      <c r="C24" s="39"/>
      <c r="D24" s="23"/>
      <c r="E24" s="24"/>
      <c r="F24" s="24"/>
      <c r="G24" s="24"/>
      <c r="H24" s="23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36"/>
      <c r="B25" s="23"/>
      <c r="C25" s="39"/>
      <c r="D25" s="23"/>
      <c r="E25" s="24"/>
      <c r="F25" s="24"/>
      <c r="G25" s="24"/>
      <c r="H25" s="23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36"/>
      <c r="B26" s="40"/>
      <c r="C26" s="41"/>
      <c r="D26" s="40"/>
      <c r="E26" s="42"/>
      <c r="F26" s="42"/>
      <c r="G26" s="42"/>
      <c r="H26" s="23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36"/>
      <c r="B27" s="40"/>
      <c r="C27" s="41"/>
      <c r="D27" s="40"/>
      <c r="E27" s="42"/>
      <c r="F27" s="42"/>
      <c r="G27" s="42"/>
      <c r="H27" s="23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36"/>
      <c r="B28" s="40"/>
      <c r="C28" s="41"/>
      <c r="D28" s="40"/>
      <c r="E28" s="42"/>
      <c r="F28" s="42"/>
      <c r="G28" s="42"/>
      <c r="H28" s="23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36"/>
      <c r="B29" s="23"/>
      <c r="C29" s="23"/>
      <c r="D29" s="23"/>
      <c r="E29" s="23"/>
      <c r="F29" s="24"/>
      <c r="G29" s="23"/>
      <c r="H29" s="23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F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36</v>
      </c>
      <c r="E31" s="33"/>
      <c r="F31" s="33"/>
      <c r="H31" s="33"/>
      <c r="I31" s="33"/>
      <c r="J31" s="66" t="s">
        <v>38</v>
      </c>
      <c r="K31" s="67"/>
      <c r="L31" s="71" t="s">
        <v>42</v>
      </c>
      <c r="M31" s="67"/>
      <c r="N31" s="34"/>
      <c r="O31" s="54" t="s">
        <v>40</v>
      </c>
      <c r="P31" s="55"/>
    </row>
    <row r="32" spans="1:16" s="32" customFormat="1" ht="12" customHeight="1" x14ac:dyDescent="0.25">
      <c r="I32" s="33"/>
      <c r="J32" s="68" t="s">
        <v>39</v>
      </c>
      <c r="K32" s="54"/>
      <c r="L32" s="44"/>
      <c r="M32" s="45"/>
      <c r="N32" s="46">
        <v>15</v>
      </c>
      <c r="O32" s="69">
        <f>SUM(L32*N32)</f>
        <v>0</v>
      </c>
      <c r="P32" s="70"/>
    </row>
    <row r="33" spans="1:16" s="32" customFormat="1" ht="12" customHeight="1" x14ac:dyDescent="0.25">
      <c r="I33" s="33"/>
      <c r="J33" s="54"/>
      <c r="K33" s="54"/>
      <c r="L33" s="43"/>
      <c r="M33" s="48"/>
      <c r="N33" s="47"/>
      <c r="O33" s="69"/>
      <c r="P33" s="69"/>
    </row>
    <row r="34" spans="1:16" s="32" customFormat="1" ht="12" customHeight="1" x14ac:dyDescent="0.25">
      <c r="I34" s="33"/>
      <c r="J34" s="33"/>
      <c r="K34" s="33"/>
      <c r="L34" s="29" t="s">
        <v>41</v>
      </c>
      <c r="M34" s="30"/>
      <c r="N34" s="31"/>
      <c r="O34" s="72">
        <f>SUM(O32:P33)</f>
        <v>0</v>
      </c>
      <c r="P34" s="73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21" customHeight="1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1" customFormat="1" ht="12" customHeight="1" x14ac:dyDescent="0.15">
      <c r="A39" s="26" t="s">
        <v>37</v>
      </c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7"/>
      <c r="N39" s="28"/>
      <c r="O39" s="28"/>
      <c r="P39" s="28"/>
    </row>
    <row r="40" spans="1:16" s="21" customFormat="1" ht="12" customHeight="1" x14ac:dyDescent="0.15">
      <c r="A40" s="21" t="s">
        <v>28</v>
      </c>
      <c r="E40" s="22"/>
      <c r="F40" s="22"/>
      <c r="M40" s="21" t="s">
        <v>33</v>
      </c>
      <c r="N40" s="53" t="s">
        <v>30</v>
      </c>
      <c r="O40" s="53"/>
      <c r="P40" s="53"/>
    </row>
    <row r="41" spans="1:16" s="21" customFormat="1" ht="12" customHeight="1" x14ac:dyDescent="0.15">
      <c r="A41" s="21" t="s">
        <v>29</v>
      </c>
      <c r="E41" s="22"/>
      <c r="F41" s="22"/>
      <c r="M41" s="21" t="s">
        <v>34</v>
      </c>
      <c r="N41" s="53" t="s">
        <v>31</v>
      </c>
      <c r="O41" s="53"/>
      <c r="P41" s="53"/>
    </row>
    <row r="42" spans="1:16" s="21" customFormat="1" ht="12" customHeight="1" x14ac:dyDescent="0.15">
      <c r="A42" s="21" t="s">
        <v>45</v>
      </c>
      <c r="E42" s="22"/>
      <c r="F42" s="22"/>
      <c r="M42" s="21" t="s">
        <v>35</v>
      </c>
      <c r="N42" s="53" t="s">
        <v>32</v>
      </c>
      <c r="O42" s="53"/>
      <c r="P42" s="53"/>
    </row>
  </sheetData>
  <mergeCells count="21">
    <mergeCell ref="N42:P42"/>
    <mergeCell ref="J31:K31"/>
    <mergeCell ref="J32:K32"/>
    <mergeCell ref="J33:K33"/>
    <mergeCell ref="O32:P32"/>
    <mergeCell ref="O33:P33"/>
    <mergeCell ref="L31:M31"/>
    <mergeCell ref="O34:P34"/>
    <mergeCell ref="N41:P41"/>
    <mergeCell ref="A5:N5"/>
    <mergeCell ref="O5:P5"/>
    <mergeCell ref="N40:P40"/>
    <mergeCell ref="O31:P31"/>
    <mergeCell ref="I16:J16"/>
    <mergeCell ref="I15:J15"/>
    <mergeCell ref="C16:G16"/>
    <mergeCell ref="M9:P9"/>
    <mergeCell ref="H9:J9"/>
    <mergeCell ref="C7:E7"/>
    <mergeCell ref="C11:E11"/>
    <mergeCell ref="M11:P11"/>
  </mergeCells>
  <pageMargins left="0.39370078740157483" right="0.39370078740157483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2024-01-11T23:44:36Z</cp:lastPrinted>
  <dcterms:created xsi:type="dcterms:W3CDTF">2019-03-06T09:32:38Z</dcterms:created>
  <dcterms:modified xsi:type="dcterms:W3CDTF">2024-01-11T23:44:42Z</dcterms:modified>
</cp:coreProperties>
</file>